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7" r:id="rId2"/>
    <sheet name="Sheet3" sheetId="21" state="hidden" r:id="rId3"/>
    <sheet name="Sheet2" sheetId="14" state="hidden" r:id="rId4"/>
  </sheets>
  <definedNames>
    <definedName name="_xlnm._FilterDatabase" localSheetId="1" hidden="1">'Sheet 1'!$A$4:$N$82</definedName>
    <definedName name="BREAKDOWN">Sheet1!$A$3:$A$13</definedName>
    <definedName name="_xlnm.Print_Area" localSheetId="1">'Sheet 1'!$A$1:$L$82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<sst xmlns="http://schemas.openxmlformats.org/spreadsheetml/2006/main" count="677" uniqueCount="282">
  <si>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</si>
  <si>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</si>
  <si>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</si>
  <si>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</si>
  <si>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</si>
  <si>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</si>
  <si>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</si>
  <si>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</si>
  <si>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</si>
  <si>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</si>
  <si>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</si>
  <si>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</si>
  <si>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</si>
  <si>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</si>
  <si>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</si>
  <si>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</si>
  <si>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</si>
  <si>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</si>
  <si>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</si>
  <si>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</si>
  <si>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</si>
  <si>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</si>
  <si>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</si>
  <si>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</si>
  <si>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</si>
  <si>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</si>
  <si>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</si>
  <si>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</si>
  <si>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</si>
  <si>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</si>
  <si>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</si>
  <si>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</si>
  <si>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</si>
  <si>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</si>
  <si>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</si>
  <si>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</si>
  <si>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</si>
  <si>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</si>
  <si>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</si>
  <si>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</si>
  <si>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</si>
  <si>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</si>
  <si>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</si>
  <si>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</si>
  <si>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</si>
  <si>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</si>
  <si>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</si>
  <si>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</si>
  <si>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</si>
  <si>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</si>
  <si>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</si>
  <si>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</si>
  <si>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</si>
  <si>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</si>
  <si>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</si>
  <si>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</si>
  <si>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</si>
  <si>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</si>
  <si>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</si>
  <si>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</si>
  <si>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Planned outage</t>
  </si>
  <si>
    <t>HT Jumper Burnt</t>
  </si>
  <si>
    <t>Scheduled system maintenance</t>
  </si>
  <si>
    <t>LT ABC Burnt</t>
  </si>
  <si>
    <t>Force majeure due to sabotage</t>
  </si>
  <si>
    <t>LT Cable Burnt</t>
  </si>
  <si>
    <t>HT ABC Replacement</t>
  </si>
  <si>
    <t>For Load Balancing</t>
  </si>
  <si>
    <t>13:15</t>
  </si>
  <si>
    <t>17:58</t>
  </si>
  <si>
    <t>18:23</t>
  </si>
  <si>
    <t>12:58</t>
  </si>
  <si>
    <t>07:49</t>
  </si>
  <si>
    <t>12:40</t>
  </si>
  <si>
    <t>14:50</t>
  </si>
  <si>
    <t>Birdage</t>
  </si>
  <si>
    <t>HT Cable Faulty</t>
  </si>
  <si>
    <t>HT ABC Faulty</t>
  </si>
  <si>
    <t>Parts of : Mubarakpur Village</t>
  </si>
  <si>
    <t>Parts of : Samaypur</t>
  </si>
  <si>
    <t>Parts of : Siraspur</t>
  </si>
  <si>
    <t>Badli</t>
  </si>
  <si>
    <t>Bawana</t>
  </si>
  <si>
    <t>Mangol Puri</t>
  </si>
  <si>
    <t>Moti Nagar</t>
  </si>
  <si>
    <t>Narela</t>
  </si>
  <si>
    <t>Pitam Pura</t>
  </si>
  <si>
    <t>Shalimar Bagh</t>
  </si>
  <si>
    <t>Parts of : Rama Vihar</t>
  </si>
  <si>
    <t>Parts of : Moti Nagar</t>
  </si>
  <si>
    <t>OUTAGE REPORT  FOR :___27-06-2018___________</t>
  </si>
  <si>
    <t>Rohini</t>
  </si>
  <si>
    <t>Model Town</t>
  </si>
  <si>
    <t>Shakti nagar</t>
  </si>
  <si>
    <t>BAWANA</t>
  </si>
  <si>
    <t>07:50</t>
  </si>
  <si>
    <t>10:00</t>
  </si>
  <si>
    <t>08:58</t>
  </si>
  <si>
    <t>11:12</t>
  </si>
  <si>
    <t>08:19</t>
  </si>
  <si>
    <t>10:19</t>
  </si>
  <si>
    <t>11:18</t>
  </si>
  <si>
    <t>15:11</t>
  </si>
  <si>
    <t>15:54</t>
  </si>
  <si>
    <t>16:41</t>
  </si>
  <si>
    <t>05:04</t>
  </si>
  <si>
    <t>07:10</t>
  </si>
  <si>
    <t>04:55</t>
  </si>
  <si>
    <t>07:13</t>
  </si>
  <si>
    <t>04:59</t>
  </si>
  <si>
    <t>06:07</t>
  </si>
  <si>
    <t>06:11</t>
  </si>
  <si>
    <t>08:33</t>
  </si>
  <si>
    <t>07:29</t>
  </si>
  <si>
    <t>12:20</t>
  </si>
  <si>
    <t>10:05</t>
  </si>
  <si>
    <t>07:07</t>
  </si>
  <si>
    <t>08:40</t>
  </si>
  <si>
    <t>07:46</t>
  </si>
  <si>
    <t>11:15</t>
  </si>
  <si>
    <t>08:57</t>
  </si>
  <si>
    <t>07:40</t>
  </si>
  <si>
    <t>11:56</t>
  </si>
  <si>
    <t>13:20</t>
  </si>
  <si>
    <t>08:14</t>
  </si>
  <si>
    <t>08:23</t>
  </si>
  <si>
    <t>09:50</t>
  </si>
  <si>
    <t>08:24</t>
  </si>
  <si>
    <t>09:45</t>
  </si>
  <si>
    <t>08:52</t>
  </si>
  <si>
    <t>08:38</t>
  </si>
  <si>
    <t>10:45</t>
  </si>
  <si>
    <t>08:50</t>
  </si>
  <si>
    <t>12:00</t>
  </si>
  <si>
    <t>09:13</t>
  </si>
  <si>
    <t>09:15</t>
  </si>
  <si>
    <t>09:07</t>
  </si>
  <si>
    <t>10:31</t>
  </si>
  <si>
    <t>09:19</t>
  </si>
  <si>
    <t>11:17</t>
  </si>
  <si>
    <t>08:22</t>
  </si>
  <si>
    <t>10:10</t>
  </si>
  <si>
    <t>09:14</t>
  </si>
  <si>
    <t>08:44</t>
  </si>
  <si>
    <t>10:15</t>
  </si>
  <si>
    <t>10:03</t>
  </si>
  <si>
    <t>12:10</t>
  </si>
  <si>
    <t>09:23</t>
  </si>
  <si>
    <t>12:22</t>
  </si>
  <si>
    <t>09:20</t>
  </si>
  <si>
    <t>10:50</t>
  </si>
  <si>
    <t>10:34</t>
  </si>
  <si>
    <t>09:28</t>
  </si>
  <si>
    <t>12:50</t>
  </si>
  <si>
    <t>13:50</t>
  </si>
  <si>
    <t>11:47</t>
  </si>
  <si>
    <t>10:07</t>
  </si>
  <si>
    <t>11:38</t>
  </si>
  <si>
    <t>12:30</t>
  </si>
  <si>
    <t>15:40</t>
  </si>
  <si>
    <t>08:02</t>
  </si>
  <si>
    <t>14:12</t>
  </si>
  <si>
    <t>15:29</t>
  </si>
  <si>
    <t>08:15</t>
  </si>
  <si>
    <t>09:11</t>
  </si>
  <si>
    <t>17:02</t>
  </si>
  <si>
    <t>18:25</t>
  </si>
  <si>
    <t>17:45</t>
  </si>
  <si>
    <t>22:16</t>
  </si>
  <si>
    <t>20:15</t>
  </si>
  <si>
    <t>19:18</t>
  </si>
  <si>
    <t>20:45</t>
  </si>
  <si>
    <t>19:15</t>
  </si>
  <si>
    <t>20:37</t>
  </si>
  <si>
    <t>20:01</t>
  </si>
  <si>
    <t>22:33</t>
  </si>
  <si>
    <t>20:04</t>
  </si>
  <si>
    <t>22:25</t>
  </si>
  <si>
    <t>20:02</t>
  </si>
  <si>
    <t>22:00</t>
  </si>
  <si>
    <t>19:55</t>
  </si>
  <si>
    <t>22:08</t>
  </si>
  <si>
    <t>23:40</t>
  </si>
  <si>
    <t>20:29</t>
  </si>
  <si>
    <t>22:20</t>
  </si>
  <si>
    <t>21:44</t>
  </si>
  <si>
    <t>20:28</t>
  </si>
  <si>
    <t>21:50</t>
  </si>
  <si>
    <t>18:36</t>
  </si>
  <si>
    <t>21:33</t>
  </si>
  <si>
    <t>22:45</t>
  </si>
  <si>
    <t>10:44</t>
  </si>
  <si>
    <t>12:24</t>
  </si>
  <si>
    <t>09:59</t>
  </si>
  <si>
    <t>14:06</t>
  </si>
  <si>
    <t>11:55</t>
  </si>
  <si>
    <t>15:00</t>
  </si>
  <si>
    <t>05:18</t>
  </si>
  <si>
    <t>06:25</t>
  </si>
  <si>
    <t>16:57</t>
  </si>
  <si>
    <t>08:07</t>
  </si>
  <si>
    <t>14:53</t>
  </si>
  <si>
    <t>10:47</t>
  </si>
  <si>
    <t>10:57</t>
  </si>
  <si>
    <t>11:04</t>
  </si>
  <si>
    <t>08:16</t>
  </si>
  <si>
    <t>09:51</t>
  </si>
  <si>
    <t>14:37</t>
  </si>
  <si>
    <t>16:30</t>
  </si>
  <si>
    <t>14:49</t>
  </si>
  <si>
    <t>16:46</t>
  </si>
  <si>
    <t>18:15</t>
  </si>
  <si>
    <t>17:07</t>
  </si>
  <si>
    <t>Parts of : Libaspur</t>
  </si>
  <si>
    <t>Parts of : Mahindra Park</t>
  </si>
  <si>
    <t>Parts of : BP Blk Pitam Pura</t>
  </si>
  <si>
    <t xml:space="preserve">Parts of : Jharoda </t>
  </si>
  <si>
    <t>Parts of : Sec-26 Rohini</t>
  </si>
  <si>
    <t>Parts of : Mangol Puri</t>
  </si>
  <si>
    <t>Parts of : Avantika</t>
  </si>
  <si>
    <t>Parts of : Gujrawala Town</t>
  </si>
  <si>
    <t>Parts of : Pandav Nagar</t>
  </si>
  <si>
    <t>Parts of : Ghoga Village</t>
  </si>
  <si>
    <t>Parts of : Bhalswa</t>
  </si>
  <si>
    <t>Parts of : Wazirabad</t>
  </si>
  <si>
    <t>Parts of : Inderpuri</t>
  </si>
  <si>
    <t>Parts of :Shalimar Bagh</t>
  </si>
  <si>
    <t>Parts of : Pusa</t>
  </si>
  <si>
    <t>Parts of : Narela</t>
  </si>
  <si>
    <t>Parts of : Jahangir Puri</t>
  </si>
  <si>
    <t>Parts of : Jain Nagar</t>
  </si>
  <si>
    <t>Parts of : Shastri Nagar</t>
  </si>
  <si>
    <t>Parts of : DSIIDC Bawana</t>
  </si>
  <si>
    <t>Parts of : Mazri Village</t>
  </si>
  <si>
    <t>Parts of : Burari</t>
  </si>
  <si>
    <t>Parts of : Vijay nagar Bawana</t>
  </si>
  <si>
    <t>Parts of : Laxmi Vihar</t>
  </si>
  <si>
    <t>Parts of : Badli Ind Area</t>
  </si>
  <si>
    <t>Parts of : Darshan Vihar</t>
  </si>
  <si>
    <t>Parts of : Indra vihar</t>
  </si>
  <si>
    <t>Parts of : Haiderpur</t>
  </si>
  <si>
    <t>Parts of : Swaroop Vihar</t>
  </si>
  <si>
    <t>Parts of : Auchandi</t>
  </si>
  <si>
    <t>Parts of : Naraina</t>
  </si>
  <si>
    <t>Parts of : Radio Colony</t>
  </si>
  <si>
    <t>Parts of : Tikri Village</t>
  </si>
  <si>
    <t>Parts of : Khampur</t>
  </si>
  <si>
    <t>Parts of : Bakhtawarpur</t>
  </si>
  <si>
    <t>Parts of : Ranjeet Nagar</t>
  </si>
  <si>
    <t>Parts of : Mithila Vihar</t>
  </si>
  <si>
    <t>Parts of : Ishwar colony</t>
  </si>
  <si>
    <t>Parts of : A Blk JJ Colony</t>
  </si>
  <si>
    <t>Parts of : Sec-28 Rohini</t>
  </si>
  <si>
    <t>Parts of : Kirari</t>
  </si>
  <si>
    <t>Parts of : Jagatpur</t>
  </si>
  <si>
    <t>Parts of : Partap Vihar</t>
  </si>
  <si>
    <t>Parts of : Alipur</t>
  </si>
  <si>
    <t>Parts of : Pooth Khurd</t>
  </si>
  <si>
    <t>Parts of : Sannoth</t>
  </si>
  <si>
    <t>Parts of : DSIIDC Narela</t>
  </si>
  <si>
    <t>Parts of : Sec-4 Rohini</t>
  </si>
  <si>
    <t>Parts of : Yadav Nagar</t>
  </si>
  <si>
    <t>Parts of : Sultan Puri</t>
  </si>
  <si>
    <t>Parts of : Shalimar Bagh</t>
  </si>
  <si>
    <t>Parts of : Inder Enclave</t>
  </si>
  <si>
    <t>Parts of : Nithari</t>
  </si>
  <si>
    <t>Parts of : S Blk Mangol Puri</t>
  </si>
  <si>
    <t>Tripping Due to Rain</t>
  </si>
  <si>
    <t>Tree Fell on Line</t>
  </si>
  <si>
    <t>LT ABC Faulty</t>
  </si>
  <si>
    <t>DT Faulty</t>
  </si>
  <si>
    <t>LT Cable Faulty</t>
  </si>
  <si>
    <t>DD Jumper Sparking</t>
  </si>
  <si>
    <t>Tree Branch Fell on Line</t>
  </si>
  <si>
    <t>LT Jumper Sparking</t>
  </si>
  <si>
    <t>DT Maintenance</t>
  </si>
  <si>
    <t>General Maintenance</t>
  </si>
  <si>
    <t>LT Jumper Burnt</t>
  </si>
  <si>
    <t>Force majeure and delay due to rain</t>
  </si>
  <si>
    <t>Force majeure due to rain</t>
  </si>
  <si>
    <t>Cat Electrocution</t>
  </si>
  <si>
    <t>Cable Damaged by External Agency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</si>
</sst>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4009]hh:mm:ss;@"/>
    <numFmt numFmtId="165" formatCode="[$-409]d\-mmm\-yyyy;@"/>
    <numFmt numFmtId="166" formatCode="hh\:mm"/>
    <numFmt numFmtId="167" formatCode="dd\-mmm\-yy"/>
  </numFmts>
  <fonts count="9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SansSerif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59"/>
      </right>
      <top style="thin">
        <color indexed="59"/>
      </top>
      <bottom style="thin">
        <color indexed="59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/>
    </xf>
    <xf numFmtId="167" fontId="6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7" fillId="0" borderId="0" xfId="0" applyNumberFormat="1" applyFont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/>
  <cols>
    <col min="1" max="15" width="56.28515625" customWidth="1"/>
  </cols>
  <sheetData>
    <row r="3" spans="1:1">
      <c r="A3" s="1" t="s">
        <v>11</v>
      </c>
    </row>
    <row r="4" spans="1:1">
      <c r="A4" s="1" t="s">
        <v>12</v>
      </c>
    </row>
    <row r="5" spans="1:1">
      <c r="A5" s="1" t="s">
        <v>13</v>
      </c>
    </row>
    <row r="6" spans="1:1">
      <c r="A6" s="1" t="s">
        <v>14</v>
      </c>
    </row>
    <row r="7" spans="1:1">
      <c r="A7" s="1" t="s">
        <v>15</v>
      </c>
    </row>
    <row r="8" spans="1:1">
      <c r="A8" s="1" t="s">
        <v>16</v>
      </c>
    </row>
    <row r="9" spans="1:1">
      <c r="A9" s="1" t="s">
        <v>21</v>
      </c>
    </row>
    <row r="10" spans="1:1">
      <c r="A10" s="1" t="s">
        <v>17</v>
      </c>
    </row>
    <row r="11" spans="1:1">
      <c r="A11" s="1" t="s">
        <v>18</v>
      </c>
    </row>
    <row r="12" spans="1:1">
      <c r="A12" s="1" t="s">
        <v>19</v>
      </c>
    </row>
    <row r="13" spans="1:1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2"/>
  <sheetViews>
    <sheetView tabSelected="1" zoomScaleNormal="100" workbookViewId="0">
      <selection sqref="A1:L1"/>
    </sheetView>
  </sheetViews>
  <sheetFormatPr defaultRowHeight="30" customHeight="1"/>
  <cols>
    <col min="1" max="1" width="6" style="2" bestFit="1" customWidth="1"/>
    <col min="2" max="2" width="9.7109375" style="2" bestFit="1" customWidth="1"/>
    <col min="3" max="3" width="10.85546875" style="2" bestFit="1" customWidth="1"/>
    <col min="4" max="4" width="7.7109375" style="2" customWidth="1"/>
    <col min="5" max="5" width="7.28515625" style="2" customWidth="1"/>
    <col min="6" max="6" width="7.5703125" style="2" customWidth="1"/>
    <col min="7" max="7" width="18.140625" style="2" bestFit="1" customWidth="1"/>
    <col min="8" max="8" width="20.140625" style="2" bestFit="1" customWidth="1"/>
    <col min="9" max="9" width="14" style="2" bestFit="1" customWidth="1"/>
    <col min="10" max="10" width="22.28515625" style="3" bestFit="1" customWidth="1"/>
    <col min="11" max="11" width="12" style="2" customWidth="1"/>
    <col min="12" max="12" width="18.28515625" style="2" bestFit="1" customWidth="1"/>
    <col min="13" max="13" width="14.42578125" style="18" bestFit="1" customWidth="1"/>
    <col min="14" max="16384" width="9.140625" style="2"/>
  </cols>
  <sheetData>
    <row r="1" spans="1:14" ht="30" customHeight="1">
      <c r="A1" s="23" t="s">
        <v>41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4" ht="30" customHeight="1">
      <c r="A2" s="24" t="s">
        <v>90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4" s="4" customFormat="1" ht="30" customHeight="1">
      <c r="A3" s="22" t="s">
        <v>0</v>
      </c>
      <c r="B3" s="22" t="s">
        <v>1</v>
      </c>
      <c r="C3" s="22" t="s">
        <v>2</v>
      </c>
      <c r="D3" s="22" t="s">
        <v>22</v>
      </c>
      <c r="E3" s="22" t="s">
        <v>23</v>
      </c>
      <c r="F3" s="22" t="s">
        <v>3</v>
      </c>
      <c r="G3" s="22" t="s">
        <v>4</v>
      </c>
      <c r="H3" s="22"/>
      <c r="I3" s="22" t="s">
        <v>5</v>
      </c>
      <c r="J3" s="21" t="s">
        <v>10</v>
      </c>
      <c r="K3" s="22" t="s">
        <v>6</v>
      </c>
      <c r="L3" s="22" t="s">
        <v>7</v>
      </c>
      <c r="M3" s="19"/>
    </row>
    <row r="4" spans="1:14" s="4" customFormat="1" ht="30" customHeight="1">
      <c r="A4" s="22"/>
      <c r="B4" s="22"/>
      <c r="C4" s="22"/>
      <c r="D4" s="22"/>
      <c r="E4" s="22"/>
      <c r="F4" s="22"/>
      <c r="G4" s="15" t="s">
        <v>8</v>
      </c>
      <c r="H4" s="15" t="s">
        <v>9</v>
      </c>
      <c r="I4" s="22"/>
      <c r="J4" s="21"/>
      <c r="K4" s="22"/>
      <c r="L4" s="22"/>
      <c r="M4" s="19"/>
    </row>
    <row r="5" spans="1:14" ht="35.1" customHeight="1">
      <c r="A5" s="7">
        <v>1</v>
      </c>
      <c r="B5" s="10">
        <v>43278</v>
      </c>
      <c r="C5" s="11" t="s">
        <v>81</v>
      </c>
      <c r="D5" s="12" t="s">
        <v>95</v>
      </c>
      <c r="E5" s="12" t="s">
        <v>96</v>
      </c>
      <c r="F5" s="12">
        <v>9.027777777777779E-2</v>
      </c>
      <c r="G5" s="6" t="s">
        <v>13</v>
      </c>
      <c r="H5" s="11" t="s">
        <v>267</v>
      </c>
      <c r="I5" s="11" t="s">
        <v>24</v>
      </c>
      <c r="J5" s="11" t="s">
        <v>213</v>
      </c>
      <c r="K5" s="13">
        <v>933</v>
      </c>
      <c r="L5" s="8" t="s">
        <v>278</v>
      </c>
      <c r="M5" s="20"/>
    </row>
    <row r="6" spans="1:14" ht="35.1" customHeight="1">
      <c r="A6" s="7">
        <v>2</v>
      </c>
      <c r="B6" s="10">
        <v>43278</v>
      </c>
      <c r="C6" s="11" t="s">
        <v>87</v>
      </c>
      <c r="D6" s="12" t="s">
        <v>97</v>
      </c>
      <c r="E6" s="12" t="s">
        <v>98</v>
      </c>
      <c r="F6" s="12">
        <v>9.3055555555555503E-2</v>
      </c>
      <c r="G6" s="6" t="s">
        <v>13</v>
      </c>
      <c r="H6" s="11" t="s">
        <v>267</v>
      </c>
      <c r="I6" s="11" t="s">
        <v>24</v>
      </c>
      <c r="J6" s="11" t="s">
        <v>214</v>
      </c>
      <c r="K6" s="13">
        <v>2611</v>
      </c>
      <c r="L6" s="8" t="s">
        <v>278</v>
      </c>
      <c r="M6" s="20"/>
    </row>
    <row r="7" spans="1:14" ht="35.1" customHeight="1">
      <c r="A7" s="7">
        <v>3</v>
      </c>
      <c r="B7" s="10">
        <v>43278</v>
      </c>
      <c r="C7" s="11" t="s">
        <v>86</v>
      </c>
      <c r="D7" s="12" t="s">
        <v>99</v>
      </c>
      <c r="E7" s="12" t="s">
        <v>100</v>
      </c>
      <c r="F7" s="12">
        <v>8.3333333333333315E-2</v>
      </c>
      <c r="G7" s="6" t="s">
        <v>13</v>
      </c>
      <c r="H7" s="11" t="s">
        <v>267</v>
      </c>
      <c r="I7" s="11" t="s">
        <v>24</v>
      </c>
      <c r="J7" s="11" t="s">
        <v>215</v>
      </c>
      <c r="K7" s="13">
        <v>506</v>
      </c>
      <c r="L7" s="8" t="s">
        <v>278</v>
      </c>
      <c r="M7" s="20"/>
    </row>
    <row r="8" spans="1:14" ht="35.1" customHeight="1">
      <c r="A8" s="7">
        <v>4</v>
      </c>
      <c r="B8" s="10">
        <v>43278</v>
      </c>
      <c r="C8" s="11" t="s">
        <v>87</v>
      </c>
      <c r="D8" s="12" t="s">
        <v>101</v>
      </c>
      <c r="E8" s="12" t="s">
        <v>102</v>
      </c>
      <c r="F8" s="12">
        <v>0.16180555555555548</v>
      </c>
      <c r="G8" s="6" t="s">
        <v>13</v>
      </c>
      <c r="H8" s="11" t="s">
        <v>65</v>
      </c>
      <c r="I8" s="11" t="s">
        <v>24</v>
      </c>
      <c r="J8" s="11" t="s">
        <v>216</v>
      </c>
      <c r="K8" s="13">
        <v>4074</v>
      </c>
      <c r="L8" s="8" t="s">
        <v>278</v>
      </c>
      <c r="M8" s="20"/>
    </row>
    <row r="9" spans="1:14" ht="35.1" customHeight="1">
      <c r="A9" s="7">
        <v>5</v>
      </c>
      <c r="B9" s="10">
        <v>43278</v>
      </c>
      <c r="C9" s="11" t="s">
        <v>81</v>
      </c>
      <c r="D9" s="12" t="s">
        <v>103</v>
      </c>
      <c r="E9" s="12" t="s">
        <v>70</v>
      </c>
      <c r="F9" s="12">
        <v>0.10347222222222219</v>
      </c>
      <c r="G9" s="6" t="s">
        <v>13</v>
      </c>
      <c r="H9" s="11" t="s">
        <v>268</v>
      </c>
      <c r="I9" s="11" t="s">
        <v>24</v>
      </c>
      <c r="J9" s="11" t="s">
        <v>217</v>
      </c>
      <c r="K9" s="13">
        <v>1145</v>
      </c>
      <c r="L9" s="8" t="s">
        <v>64</v>
      </c>
      <c r="M9" s="20"/>
    </row>
    <row r="10" spans="1:14" ht="35.1" customHeight="1">
      <c r="A10" s="7">
        <v>6</v>
      </c>
      <c r="B10" s="10">
        <v>43278</v>
      </c>
      <c r="C10" s="11" t="s">
        <v>83</v>
      </c>
      <c r="D10" s="12" t="s">
        <v>104</v>
      </c>
      <c r="E10" s="12" t="s">
        <v>69</v>
      </c>
      <c r="F10" s="12">
        <v>5.3472222222222143E-2</v>
      </c>
      <c r="G10" s="6" t="s">
        <v>17</v>
      </c>
      <c r="H10" s="11" t="s">
        <v>269</v>
      </c>
      <c r="I10" s="11" t="s">
        <v>24</v>
      </c>
      <c r="J10" s="11" t="s">
        <v>218</v>
      </c>
      <c r="K10" s="13">
        <v>440</v>
      </c>
      <c r="L10" s="8" t="s">
        <v>59</v>
      </c>
      <c r="M10" s="20"/>
    </row>
    <row r="11" spans="1:14" s="3" customFormat="1" ht="35.1" customHeight="1">
      <c r="A11" s="7">
        <v>7</v>
      </c>
      <c r="B11" s="10">
        <v>43278</v>
      </c>
      <c r="C11" s="11" t="s">
        <v>91</v>
      </c>
      <c r="D11" s="12" t="s">
        <v>105</v>
      </c>
      <c r="E11" s="12" t="s">
        <v>106</v>
      </c>
      <c r="F11" s="12">
        <v>8.7499999999999994E-2</v>
      </c>
      <c r="G11" s="6" t="s">
        <v>13</v>
      </c>
      <c r="H11" s="11" t="s">
        <v>267</v>
      </c>
      <c r="I11" s="11" t="s">
        <v>24</v>
      </c>
      <c r="J11" s="11" t="s">
        <v>219</v>
      </c>
      <c r="K11" s="13">
        <v>2713</v>
      </c>
      <c r="L11" s="8" t="s">
        <v>278</v>
      </c>
      <c r="M11" s="20"/>
      <c r="N11" s="2"/>
    </row>
    <row r="12" spans="1:14" ht="35.1" customHeight="1">
      <c r="A12" s="7">
        <v>8</v>
      </c>
      <c r="B12" s="10">
        <v>43278</v>
      </c>
      <c r="C12" s="11" t="s">
        <v>92</v>
      </c>
      <c r="D12" s="12" t="s">
        <v>107</v>
      </c>
      <c r="E12" s="12" t="s">
        <v>108</v>
      </c>
      <c r="F12" s="12">
        <v>9.5833333333333298E-2</v>
      </c>
      <c r="G12" s="6" t="s">
        <v>13</v>
      </c>
      <c r="H12" s="11" t="s">
        <v>267</v>
      </c>
      <c r="I12" s="11" t="s">
        <v>24</v>
      </c>
      <c r="J12" s="11" t="s">
        <v>220</v>
      </c>
      <c r="K12" s="13">
        <v>4326</v>
      </c>
      <c r="L12" s="8" t="s">
        <v>278</v>
      </c>
      <c r="M12" s="20"/>
    </row>
    <row r="13" spans="1:14" ht="35.1" customHeight="1">
      <c r="A13" s="7">
        <v>9</v>
      </c>
      <c r="B13" s="10">
        <v>43278</v>
      </c>
      <c r="C13" s="11" t="s">
        <v>84</v>
      </c>
      <c r="D13" s="12" t="s">
        <v>109</v>
      </c>
      <c r="E13" s="12" t="s">
        <v>110</v>
      </c>
      <c r="F13" s="12">
        <v>4.7222222222222193E-2</v>
      </c>
      <c r="G13" s="6" t="s">
        <v>14</v>
      </c>
      <c r="H13" s="14" t="s">
        <v>76</v>
      </c>
      <c r="I13" s="11" t="s">
        <v>24</v>
      </c>
      <c r="J13" s="11" t="s">
        <v>221</v>
      </c>
      <c r="K13" s="13">
        <v>1946</v>
      </c>
      <c r="L13" s="8" t="s">
        <v>59</v>
      </c>
      <c r="M13" s="20"/>
    </row>
    <row r="14" spans="1:14" ht="35.1" customHeight="1">
      <c r="A14" s="7">
        <v>10</v>
      </c>
      <c r="B14" s="10">
        <v>43278</v>
      </c>
      <c r="C14" s="11" t="s">
        <v>85</v>
      </c>
      <c r="D14" s="12" t="s">
        <v>111</v>
      </c>
      <c r="E14" s="12" t="s">
        <v>112</v>
      </c>
      <c r="F14" s="12">
        <v>9.8611111111111094E-2</v>
      </c>
      <c r="G14" s="6" t="s">
        <v>13</v>
      </c>
      <c r="H14" s="11" t="s">
        <v>267</v>
      </c>
      <c r="I14" s="11" t="s">
        <v>24</v>
      </c>
      <c r="J14" s="11" t="s">
        <v>222</v>
      </c>
      <c r="K14" s="13">
        <v>1241</v>
      </c>
      <c r="L14" s="8" t="s">
        <v>278</v>
      </c>
      <c r="M14" s="20"/>
    </row>
    <row r="15" spans="1:14" ht="35.1" customHeight="1">
      <c r="A15" s="7">
        <v>11</v>
      </c>
      <c r="B15" s="10">
        <v>43278</v>
      </c>
      <c r="C15" s="11" t="s">
        <v>87</v>
      </c>
      <c r="D15" s="12" t="s">
        <v>113</v>
      </c>
      <c r="E15" s="12" t="s">
        <v>114</v>
      </c>
      <c r="F15" s="12">
        <v>0.20208333333333339</v>
      </c>
      <c r="G15" s="6" t="s">
        <v>13</v>
      </c>
      <c r="H15" s="11" t="s">
        <v>267</v>
      </c>
      <c r="I15" s="11" t="s">
        <v>24</v>
      </c>
      <c r="J15" s="11" t="s">
        <v>223</v>
      </c>
      <c r="K15" s="13">
        <v>920</v>
      </c>
      <c r="L15" s="8" t="s">
        <v>278</v>
      </c>
      <c r="M15" s="20"/>
    </row>
    <row r="16" spans="1:14" ht="35.1" customHeight="1">
      <c r="A16" s="7">
        <v>12</v>
      </c>
      <c r="B16" s="10">
        <v>43278</v>
      </c>
      <c r="C16" s="11" t="s">
        <v>87</v>
      </c>
      <c r="D16" s="12" t="s">
        <v>108</v>
      </c>
      <c r="E16" s="12" t="s">
        <v>115</v>
      </c>
      <c r="F16" s="12">
        <v>0.11944444444444446</v>
      </c>
      <c r="G16" s="6" t="s">
        <v>13</v>
      </c>
      <c r="H16" s="11" t="s">
        <v>267</v>
      </c>
      <c r="I16" s="11" t="s">
        <v>24</v>
      </c>
      <c r="J16" s="11" t="s">
        <v>224</v>
      </c>
      <c r="K16" s="13">
        <v>2784</v>
      </c>
      <c r="L16" s="8" t="s">
        <v>278</v>
      </c>
      <c r="M16" s="20"/>
    </row>
    <row r="17" spans="1:13" ht="35.1" customHeight="1">
      <c r="A17" s="7">
        <v>13</v>
      </c>
      <c r="B17" s="10">
        <v>43278</v>
      </c>
      <c r="C17" s="11" t="s">
        <v>84</v>
      </c>
      <c r="D17" s="12" t="s">
        <v>116</v>
      </c>
      <c r="E17" s="12" t="s">
        <v>117</v>
      </c>
      <c r="F17" s="12">
        <v>6.4583333333333326E-2</v>
      </c>
      <c r="G17" s="6" t="s">
        <v>13</v>
      </c>
      <c r="H17" s="11" t="s">
        <v>267</v>
      </c>
      <c r="I17" s="11" t="s">
        <v>24</v>
      </c>
      <c r="J17" s="11" t="s">
        <v>225</v>
      </c>
      <c r="K17" s="13">
        <v>1043</v>
      </c>
      <c r="L17" s="8" t="s">
        <v>279</v>
      </c>
      <c r="M17" s="20"/>
    </row>
    <row r="18" spans="1:13" ht="35.1" customHeight="1">
      <c r="A18" s="7">
        <v>14</v>
      </c>
      <c r="B18" s="10">
        <v>43278</v>
      </c>
      <c r="C18" s="11" t="s">
        <v>82</v>
      </c>
      <c r="D18" s="12" t="s">
        <v>118</v>
      </c>
      <c r="E18" s="12" t="s">
        <v>119</v>
      </c>
      <c r="F18" s="12">
        <v>0.14513888888888887</v>
      </c>
      <c r="G18" s="6" t="s">
        <v>13</v>
      </c>
      <c r="H18" s="11" t="s">
        <v>267</v>
      </c>
      <c r="I18" s="11" t="s">
        <v>24</v>
      </c>
      <c r="J18" s="11" t="s">
        <v>78</v>
      </c>
      <c r="K18" s="13">
        <v>4222</v>
      </c>
      <c r="L18" s="8" t="s">
        <v>278</v>
      </c>
      <c r="M18" s="20"/>
    </row>
    <row r="19" spans="1:13" ht="35.1" customHeight="1">
      <c r="A19" s="7">
        <v>15</v>
      </c>
      <c r="B19" s="10">
        <v>43278</v>
      </c>
      <c r="C19" s="11" t="s">
        <v>87</v>
      </c>
      <c r="D19" s="12" t="s">
        <v>72</v>
      </c>
      <c r="E19" s="12" t="s">
        <v>120</v>
      </c>
      <c r="F19" s="12">
        <v>4.7222222222222165E-2</v>
      </c>
      <c r="G19" s="6" t="s">
        <v>13</v>
      </c>
      <c r="H19" s="11" t="s">
        <v>267</v>
      </c>
      <c r="I19" s="11" t="s">
        <v>24</v>
      </c>
      <c r="J19" s="11" t="s">
        <v>226</v>
      </c>
      <c r="K19" s="13">
        <v>981</v>
      </c>
      <c r="L19" s="8" t="s">
        <v>279</v>
      </c>
      <c r="M19" s="20"/>
    </row>
    <row r="20" spans="1:13" ht="35.1" customHeight="1">
      <c r="A20" s="7">
        <v>16</v>
      </c>
      <c r="B20" s="10">
        <v>43278</v>
      </c>
      <c r="C20" s="11" t="s">
        <v>84</v>
      </c>
      <c r="D20" s="12" t="s">
        <v>121</v>
      </c>
      <c r="E20" s="12">
        <v>0.375</v>
      </c>
      <c r="F20" s="12">
        <v>5.5555555555555525E-2</v>
      </c>
      <c r="G20" s="6" t="s">
        <v>13</v>
      </c>
      <c r="H20" s="11" t="s">
        <v>267</v>
      </c>
      <c r="I20" s="11" t="s">
        <v>24</v>
      </c>
      <c r="J20" s="11" t="s">
        <v>227</v>
      </c>
      <c r="K20" s="13">
        <v>416</v>
      </c>
      <c r="L20" s="8" t="s">
        <v>279</v>
      </c>
      <c r="M20" s="20"/>
    </row>
    <row r="21" spans="1:13" ht="35.1" customHeight="1">
      <c r="A21" s="7">
        <v>17</v>
      </c>
      <c r="B21" s="10">
        <v>43278</v>
      </c>
      <c r="C21" s="11" t="s">
        <v>85</v>
      </c>
      <c r="D21" s="12" t="s">
        <v>122</v>
      </c>
      <c r="E21" s="12" t="s">
        <v>123</v>
      </c>
      <c r="F21" s="12">
        <v>5.8333333333333348E-2</v>
      </c>
      <c r="G21" s="6" t="s">
        <v>14</v>
      </c>
      <c r="H21" s="11" t="s">
        <v>75</v>
      </c>
      <c r="I21" s="11" t="s">
        <v>24</v>
      </c>
      <c r="J21" s="11" t="s">
        <v>228</v>
      </c>
      <c r="K21" s="13">
        <v>1584</v>
      </c>
      <c r="L21" s="8" t="s">
        <v>59</v>
      </c>
      <c r="M21" s="20"/>
    </row>
    <row r="22" spans="1:13" ht="35.1" customHeight="1">
      <c r="A22" s="7">
        <v>18</v>
      </c>
      <c r="B22" s="10">
        <v>43278</v>
      </c>
      <c r="C22" s="11" t="s">
        <v>87</v>
      </c>
      <c r="D22" s="12" t="s">
        <v>124</v>
      </c>
      <c r="E22" s="12" t="s">
        <v>114</v>
      </c>
      <c r="F22" s="12">
        <v>0.17083333333333345</v>
      </c>
      <c r="G22" s="6" t="s">
        <v>13</v>
      </c>
      <c r="H22" s="11" t="s">
        <v>267</v>
      </c>
      <c r="I22" s="11" t="s">
        <v>24</v>
      </c>
      <c r="J22" s="11" t="s">
        <v>229</v>
      </c>
      <c r="K22" s="13">
        <v>680</v>
      </c>
      <c r="L22" s="8" t="s">
        <v>278</v>
      </c>
      <c r="M22" s="20"/>
    </row>
    <row r="23" spans="1:13" ht="35.1" customHeight="1">
      <c r="A23" s="7">
        <v>19</v>
      </c>
      <c r="B23" s="10">
        <v>43278</v>
      </c>
      <c r="C23" s="11" t="s">
        <v>82</v>
      </c>
      <c r="D23" s="12" t="s">
        <v>112</v>
      </c>
      <c r="E23" s="12" t="s">
        <v>115</v>
      </c>
      <c r="F23" s="12">
        <v>6.3888888888888884E-2</v>
      </c>
      <c r="G23" s="6" t="s">
        <v>13</v>
      </c>
      <c r="H23" s="11" t="s">
        <v>267</v>
      </c>
      <c r="I23" s="11" t="s">
        <v>24</v>
      </c>
      <c r="J23" s="14" t="s">
        <v>230</v>
      </c>
      <c r="K23" s="13">
        <v>5405</v>
      </c>
      <c r="L23" s="8" t="s">
        <v>279</v>
      </c>
      <c r="M23" s="20"/>
    </row>
    <row r="24" spans="1:13" ht="35.1" customHeight="1">
      <c r="A24" s="7">
        <v>20</v>
      </c>
      <c r="B24" s="10">
        <v>43278</v>
      </c>
      <c r="C24" s="11" t="s">
        <v>82</v>
      </c>
      <c r="D24" s="12" t="s">
        <v>125</v>
      </c>
      <c r="E24" s="12" t="s">
        <v>126</v>
      </c>
      <c r="F24" s="12">
        <v>6.041666666666673E-2</v>
      </c>
      <c r="G24" s="6" t="s">
        <v>13</v>
      </c>
      <c r="H24" s="11" t="s">
        <v>267</v>
      </c>
      <c r="I24" s="11" t="s">
        <v>24</v>
      </c>
      <c r="J24" s="14" t="s">
        <v>88</v>
      </c>
      <c r="K24" s="13">
        <v>5275</v>
      </c>
      <c r="L24" s="8" t="s">
        <v>279</v>
      </c>
      <c r="M24" s="20"/>
    </row>
    <row r="25" spans="1:13" ht="35.1" customHeight="1">
      <c r="A25" s="7">
        <v>21</v>
      </c>
      <c r="B25" s="10">
        <v>43278</v>
      </c>
      <c r="C25" s="11" t="s">
        <v>93</v>
      </c>
      <c r="D25" s="12" t="s">
        <v>125</v>
      </c>
      <c r="E25" s="12" t="s">
        <v>119</v>
      </c>
      <c r="F25" s="12">
        <v>0.11944444444444446</v>
      </c>
      <c r="G25" s="6" t="s">
        <v>13</v>
      </c>
      <c r="H25" s="14" t="s">
        <v>267</v>
      </c>
      <c r="I25" s="11" t="s">
        <v>24</v>
      </c>
      <c r="J25" s="11" t="s">
        <v>231</v>
      </c>
      <c r="K25" s="13">
        <v>351</v>
      </c>
      <c r="L25" s="8" t="s">
        <v>278</v>
      </c>
      <c r="M25" s="20"/>
    </row>
    <row r="26" spans="1:13" ht="35.1" customHeight="1">
      <c r="A26" s="7">
        <v>22</v>
      </c>
      <c r="B26" s="10">
        <v>43278</v>
      </c>
      <c r="C26" s="11" t="s">
        <v>82</v>
      </c>
      <c r="D26" s="12" t="s">
        <v>127</v>
      </c>
      <c r="E26" s="12" t="s">
        <v>128</v>
      </c>
      <c r="F26" s="12">
        <v>5.6249999999999967E-2</v>
      </c>
      <c r="G26" s="6" t="s">
        <v>13</v>
      </c>
      <c r="H26" s="11" t="s">
        <v>267</v>
      </c>
      <c r="I26" s="11" t="s">
        <v>24</v>
      </c>
      <c r="J26" s="11" t="s">
        <v>232</v>
      </c>
      <c r="K26" s="13">
        <v>416</v>
      </c>
      <c r="L26" s="8" t="s">
        <v>279</v>
      </c>
      <c r="M26" s="20"/>
    </row>
    <row r="27" spans="1:13" ht="35.1" customHeight="1">
      <c r="A27" s="7">
        <v>23</v>
      </c>
      <c r="B27" s="10">
        <v>43278</v>
      </c>
      <c r="C27" s="11" t="s">
        <v>84</v>
      </c>
      <c r="D27" s="12" t="s">
        <v>129</v>
      </c>
      <c r="E27" s="12" t="s">
        <v>96</v>
      </c>
      <c r="F27" s="12">
        <v>4.7222222222222221E-2</v>
      </c>
      <c r="G27" s="6" t="s">
        <v>12</v>
      </c>
      <c r="H27" s="11" t="s">
        <v>270</v>
      </c>
      <c r="I27" s="11" t="s">
        <v>24</v>
      </c>
      <c r="J27" s="11" t="s">
        <v>89</v>
      </c>
      <c r="K27" s="13">
        <v>711</v>
      </c>
      <c r="L27" s="8" t="s">
        <v>59</v>
      </c>
      <c r="M27" s="20"/>
    </row>
    <row r="28" spans="1:13" ht="35.1" customHeight="1">
      <c r="A28" s="7">
        <v>24</v>
      </c>
      <c r="B28" s="10">
        <v>43278</v>
      </c>
      <c r="C28" s="11" t="s">
        <v>82</v>
      </c>
      <c r="D28" s="12" t="s">
        <v>130</v>
      </c>
      <c r="E28" s="12" t="s">
        <v>131</v>
      </c>
      <c r="F28" s="12">
        <v>8.8194444444444464E-2</v>
      </c>
      <c r="G28" s="6" t="s">
        <v>13</v>
      </c>
      <c r="H28" s="11" t="s">
        <v>267</v>
      </c>
      <c r="I28" s="11" t="s">
        <v>24</v>
      </c>
      <c r="J28" s="16" t="s">
        <v>233</v>
      </c>
      <c r="K28" s="13">
        <v>2139</v>
      </c>
      <c r="L28" s="8" t="s">
        <v>278</v>
      </c>
      <c r="M28" s="20"/>
    </row>
    <row r="29" spans="1:13" ht="35.1" customHeight="1">
      <c r="A29" s="7">
        <v>25</v>
      </c>
      <c r="B29" s="10">
        <v>43278</v>
      </c>
      <c r="C29" s="11" t="s">
        <v>87</v>
      </c>
      <c r="D29" s="12" t="s">
        <v>132</v>
      </c>
      <c r="E29" s="12" t="s">
        <v>133</v>
      </c>
      <c r="F29" s="12">
        <v>0.13194444444444442</v>
      </c>
      <c r="G29" s="6" t="s">
        <v>13</v>
      </c>
      <c r="H29" s="11" t="s">
        <v>76</v>
      </c>
      <c r="I29" s="11" t="s">
        <v>24</v>
      </c>
      <c r="J29" s="11" t="s">
        <v>229</v>
      </c>
      <c r="K29" s="13">
        <v>2492</v>
      </c>
      <c r="L29" s="8" t="s">
        <v>278</v>
      </c>
      <c r="M29" s="20"/>
    </row>
    <row r="30" spans="1:13" ht="35.1" customHeight="1">
      <c r="A30" s="7">
        <v>26</v>
      </c>
      <c r="B30" s="10">
        <v>43278</v>
      </c>
      <c r="C30" s="11" t="s">
        <v>87</v>
      </c>
      <c r="D30" s="12" t="s">
        <v>134</v>
      </c>
      <c r="E30" s="12">
        <v>0.4513888888888889</v>
      </c>
      <c r="F30" s="12">
        <v>6.7361111111111094E-2</v>
      </c>
      <c r="G30" s="6" t="s">
        <v>17</v>
      </c>
      <c r="H30" s="11" t="s">
        <v>271</v>
      </c>
      <c r="I30" s="11" t="s">
        <v>24</v>
      </c>
      <c r="J30" s="11" t="s">
        <v>234</v>
      </c>
      <c r="K30" s="13">
        <v>523</v>
      </c>
      <c r="L30" s="8" t="s">
        <v>59</v>
      </c>
      <c r="M30" s="20"/>
    </row>
    <row r="31" spans="1:13" ht="35.1" customHeight="1">
      <c r="A31" s="7">
        <v>27</v>
      </c>
      <c r="B31" s="10">
        <v>43278</v>
      </c>
      <c r="C31" s="11" t="s">
        <v>82</v>
      </c>
      <c r="D31" s="12" t="s">
        <v>135</v>
      </c>
      <c r="E31" s="12">
        <v>0.47569444444444442</v>
      </c>
      <c r="F31" s="12">
        <v>9.0277777777777776E-2</v>
      </c>
      <c r="G31" s="6" t="s">
        <v>13</v>
      </c>
      <c r="H31" s="11" t="s">
        <v>61</v>
      </c>
      <c r="I31" s="11" t="s">
        <v>24</v>
      </c>
      <c r="J31" s="11" t="s">
        <v>235</v>
      </c>
      <c r="K31" s="13">
        <v>2940</v>
      </c>
      <c r="L31" s="8" t="s">
        <v>278</v>
      </c>
      <c r="M31" s="20"/>
    </row>
    <row r="32" spans="1:13" ht="35.1" customHeight="1">
      <c r="A32" s="7">
        <v>28</v>
      </c>
      <c r="B32" s="10">
        <v>43278</v>
      </c>
      <c r="C32" s="11" t="s">
        <v>83</v>
      </c>
      <c r="D32" s="12" t="s">
        <v>136</v>
      </c>
      <c r="E32" s="12" t="s">
        <v>137</v>
      </c>
      <c r="F32" s="12">
        <v>5.8333333333333348E-2</v>
      </c>
      <c r="G32" s="6" t="s">
        <v>13</v>
      </c>
      <c r="H32" s="6" t="s">
        <v>267</v>
      </c>
      <c r="I32" s="11" t="s">
        <v>24</v>
      </c>
      <c r="J32" s="11" t="s">
        <v>236</v>
      </c>
      <c r="K32" s="11">
        <v>463</v>
      </c>
      <c r="L32" s="8" t="s">
        <v>279</v>
      </c>
      <c r="M32" s="20"/>
    </row>
    <row r="33" spans="1:13" ht="35.1" customHeight="1">
      <c r="A33" s="7">
        <v>29</v>
      </c>
      <c r="B33" s="10">
        <v>43278</v>
      </c>
      <c r="C33" s="11" t="s">
        <v>81</v>
      </c>
      <c r="D33" s="12" t="s">
        <v>138</v>
      </c>
      <c r="E33" s="12" t="s">
        <v>139</v>
      </c>
      <c r="F33" s="12">
        <v>8.1944444444444431E-2</v>
      </c>
      <c r="G33" s="6" t="s">
        <v>17</v>
      </c>
      <c r="H33" s="11" t="s">
        <v>271</v>
      </c>
      <c r="I33" s="11" t="s">
        <v>24</v>
      </c>
      <c r="J33" s="11" t="s">
        <v>80</v>
      </c>
      <c r="K33" s="11">
        <v>534</v>
      </c>
      <c r="L33" s="8" t="s">
        <v>59</v>
      </c>
      <c r="M33" s="20"/>
    </row>
    <row r="34" spans="1:13" ht="35.1" customHeight="1">
      <c r="A34" s="7">
        <v>30</v>
      </c>
      <c r="B34" s="10">
        <v>43278</v>
      </c>
      <c r="C34" s="11" t="s">
        <v>81</v>
      </c>
      <c r="D34" s="12" t="s">
        <v>140</v>
      </c>
      <c r="E34" s="12" t="s">
        <v>141</v>
      </c>
      <c r="F34" s="12">
        <v>7.4999999999999956E-2</v>
      </c>
      <c r="G34" s="6" t="s">
        <v>13</v>
      </c>
      <c r="H34" s="6" t="s">
        <v>267</v>
      </c>
      <c r="I34" s="11" t="s">
        <v>24</v>
      </c>
      <c r="J34" s="11" t="s">
        <v>237</v>
      </c>
      <c r="K34" s="11">
        <v>1499</v>
      </c>
      <c r="L34" s="8" t="s">
        <v>279</v>
      </c>
      <c r="M34" s="20"/>
    </row>
    <row r="35" spans="1:13" ht="35.1" customHeight="1">
      <c r="A35" s="7">
        <v>31</v>
      </c>
      <c r="B35" s="10">
        <v>43278</v>
      </c>
      <c r="C35" s="11" t="s">
        <v>85</v>
      </c>
      <c r="D35" s="12" t="s">
        <v>142</v>
      </c>
      <c r="E35" s="12">
        <v>0.4375</v>
      </c>
      <c r="F35" s="12">
        <v>5.2777777777777812E-2</v>
      </c>
      <c r="G35" s="6" t="s">
        <v>13</v>
      </c>
      <c r="H35" s="6" t="s">
        <v>267</v>
      </c>
      <c r="I35" s="11" t="s">
        <v>24</v>
      </c>
      <c r="J35" s="11" t="s">
        <v>238</v>
      </c>
      <c r="K35" s="11">
        <v>339</v>
      </c>
      <c r="L35" s="8" t="s">
        <v>279</v>
      </c>
      <c r="M35" s="20"/>
    </row>
    <row r="36" spans="1:13" ht="35.1" customHeight="1">
      <c r="A36" s="7">
        <v>32</v>
      </c>
      <c r="B36" s="10">
        <v>43278</v>
      </c>
      <c r="C36" s="11" t="s">
        <v>91</v>
      </c>
      <c r="D36" s="12" t="s">
        <v>143</v>
      </c>
      <c r="E36" s="12" t="s">
        <v>144</v>
      </c>
      <c r="F36" s="12">
        <v>6.3194444444444442E-2</v>
      </c>
      <c r="G36" s="6" t="s">
        <v>13</v>
      </c>
      <c r="H36" s="6" t="s">
        <v>267</v>
      </c>
      <c r="I36" s="11" t="s">
        <v>24</v>
      </c>
      <c r="J36" s="11" t="s">
        <v>219</v>
      </c>
      <c r="K36" s="11">
        <v>605</v>
      </c>
      <c r="L36" s="8" t="s">
        <v>279</v>
      </c>
      <c r="M36" s="20"/>
    </row>
    <row r="37" spans="1:13" ht="35.1" customHeight="1">
      <c r="A37" s="7">
        <v>33</v>
      </c>
      <c r="B37" s="10">
        <v>43278</v>
      </c>
      <c r="C37" s="11" t="s">
        <v>92</v>
      </c>
      <c r="D37" s="12" t="s">
        <v>145</v>
      </c>
      <c r="E37" s="12" t="s">
        <v>146</v>
      </c>
      <c r="F37" s="12">
        <v>8.8194444444444409E-2</v>
      </c>
      <c r="G37" s="6" t="s">
        <v>13</v>
      </c>
      <c r="H37" s="6" t="s">
        <v>267</v>
      </c>
      <c r="I37" s="11" t="s">
        <v>24</v>
      </c>
      <c r="J37" s="11" t="s">
        <v>239</v>
      </c>
      <c r="K37" s="11">
        <v>430</v>
      </c>
      <c r="L37" s="8" t="s">
        <v>278</v>
      </c>
      <c r="M37" s="20"/>
    </row>
    <row r="38" spans="1:13" ht="35.1" customHeight="1">
      <c r="A38" s="7">
        <v>34</v>
      </c>
      <c r="B38" s="10">
        <v>43278</v>
      </c>
      <c r="C38" s="11" t="s">
        <v>85</v>
      </c>
      <c r="D38" s="12" t="s">
        <v>147</v>
      </c>
      <c r="E38" s="12" t="s">
        <v>148</v>
      </c>
      <c r="F38" s="12">
        <v>0.12430555555555561</v>
      </c>
      <c r="G38" s="6" t="s">
        <v>13</v>
      </c>
      <c r="H38" s="6" t="s">
        <v>267</v>
      </c>
      <c r="I38" s="11" t="s">
        <v>24</v>
      </c>
      <c r="J38" s="11" t="s">
        <v>228</v>
      </c>
      <c r="K38" s="11">
        <v>1310</v>
      </c>
      <c r="L38" s="8" t="s">
        <v>278</v>
      </c>
      <c r="M38" s="20"/>
    </row>
    <row r="39" spans="1:13" ht="35.1" customHeight="1">
      <c r="A39" s="7">
        <v>35</v>
      </c>
      <c r="B39" s="10">
        <v>43278</v>
      </c>
      <c r="C39" s="11" t="s">
        <v>87</v>
      </c>
      <c r="D39" s="12" t="s">
        <v>149</v>
      </c>
      <c r="E39" s="12" t="s">
        <v>150</v>
      </c>
      <c r="F39" s="12">
        <v>6.25E-2</v>
      </c>
      <c r="G39" s="6" t="s">
        <v>14</v>
      </c>
      <c r="H39" s="6" t="s">
        <v>75</v>
      </c>
      <c r="I39" s="11" t="s">
        <v>24</v>
      </c>
      <c r="J39" s="11" t="s">
        <v>240</v>
      </c>
      <c r="K39" s="11">
        <v>1553</v>
      </c>
      <c r="L39" s="8" t="s">
        <v>59</v>
      </c>
      <c r="M39" s="20"/>
    </row>
    <row r="40" spans="1:13" ht="35.1" customHeight="1">
      <c r="A40" s="7">
        <v>36</v>
      </c>
      <c r="B40" s="10">
        <v>43278</v>
      </c>
      <c r="C40" s="11" t="s">
        <v>85</v>
      </c>
      <c r="D40" s="12" t="s">
        <v>151</v>
      </c>
      <c r="E40" s="12">
        <v>0.52083333333333337</v>
      </c>
      <c r="F40" s="12">
        <v>8.0555555555555602E-2</v>
      </c>
      <c r="G40" s="6" t="s">
        <v>14</v>
      </c>
      <c r="H40" s="6" t="s">
        <v>61</v>
      </c>
      <c r="I40" s="11" t="s">
        <v>24</v>
      </c>
      <c r="J40" s="11" t="s">
        <v>241</v>
      </c>
      <c r="K40" s="11">
        <v>896</v>
      </c>
      <c r="L40" s="8" t="s">
        <v>59</v>
      </c>
      <c r="M40" s="20"/>
    </row>
    <row r="41" spans="1:13" ht="35.1" customHeight="1">
      <c r="A41" s="7">
        <v>37</v>
      </c>
      <c r="B41" s="10">
        <v>43278</v>
      </c>
      <c r="C41" s="11" t="s">
        <v>82</v>
      </c>
      <c r="D41" s="12" t="s">
        <v>152</v>
      </c>
      <c r="E41" s="12" t="s">
        <v>153</v>
      </c>
      <c r="F41" s="12">
        <v>0.14027777777777778</v>
      </c>
      <c r="G41" s="6" t="s">
        <v>13</v>
      </c>
      <c r="H41" s="6" t="s">
        <v>267</v>
      </c>
      <c r="I41" s="11" t="s">
        <v>24</v>
      </c>
      <c r="J41" s="11" t="s">
        <v>242</v>
      </c>
      <c r="K41" s="11">
        <v>1144</v>
      </c>
      <c r="L41" s="8" t="s">
        <v>278</v>
      </c>
      <c r="M41" s="20"/>
    </row>
    <row r="42" spans="1:13" ht="35.1" customHeight="1">
      <c r="A42" s="7">
        <v>38</v>
      </c>
      <c r="B42" s="10">
        <v>43278</v>
      </c>
      <c r="C42" s="11" t="s">
        <v>82</v>
      </c>
      <c r="D42" s="12" t="s">
        <v>122</v>
      </c>
      <c r="E42" s="12" t="s">
        <v>154</v>
      </c>
      <c r="F42" s="12">
        <v>7.9166666666666718E-2</v>
      </c>
      <c r="G42" s="6" t="s">
        <v>16</v>
      </c>
      <c r="H42" s="6" t="s">
        <v>272</v>
      </c>
      <c r="I42" s="11" t="s">
        <v>24</v>
      </c>
      <c r="J42" s="11" t="s">
        <v>78</v>
      </c>
      <c r="K42" s="11">
        <v>352</v>
      </c>
      <c r="L42" s="8" t="s">
        <v>59</v>
      </c>
      <c r="M42" s="20"/>
    </row>
    <row r="43" spans="1:13" ht="35.1" customHeight="1">
      <c r="A43" s="7">
        <v>39</v>
      </c>
      <c r="B43" s="10">
        <v>43278</v>
      </c>
      <c r="C43" s="11" t="s">
        <v>84</v>
      </c>
      <c r="D43" s="12" t="s">
        <v>155</v>
      </c>
      <c r="E43" s="12">
        <v>0.5625</v>
      </c>
      <c r="F43" s="12">
        <v>7.1527777777777801E-2</v>
      </c>
      <c r="G43" s="6" t="s">
        <v>17</v>
      </c>
      <c r="H43" s="6" t="s">
        <v>271</v>
      </c>
      <c r="I43" s="11" t="s">
        <v>24</v>
      </c>
      <c r="J43" s="11" t="s">
        <v>243</v>
      </c>
      <c r="K43" s="11">
        <v>375</v>
      </c>
      <c r="L43" s="8" t="s">
        <v>59</v>
      </c>
      <c r="M43" s="20"/>
    </row>
    <row r="44" spans="1:13" ht="35.1" customHeight="1">
      <c r="A44" s="7">
        <v>40</v>
      </c>
      <c r="B44" s="10">
        <v>43278</v>
      </c>
      <c r="C44" s="11" t="s">
        <v>81</v>
      </c>
      <c r="D44" s="12" t="s">
        <v>156</v>
      </c>
      <c r="E44" s="12" t="s">
        <v>157</v>
      </c>
      <c r="F44" s="12">
        <v>6.3194444444444442E-2</v>
      </c>
      <c r="G44" s="6" t="s">
        <v>13</v>
      </c>
      <c r="H44" s="6" t="s">
        <v>267</v>
      </c>
      <c r="I44" s="11" t="s">
        <v>24</v>
      </c>
      <c r="J44" s="11" t="s">
        <v>79</v>
      </c>
      <c r="K44" s="11">
        <v>546</v>
      </c>
      <c r="L44" s="8" t="s">
        <v>279</v>
      </c>
      <c r="M44" s="20"/>
    </row>
    <row r="45" spans="1:13" ht="35.1" customHeight="1">
      <c r="A45" s="7">
        <v>41</v>
      </c>
      <c r="B45" s="10">
        <v>43278</v>
      </c>
      <c r="C45" s="11" t="s">
        <v>85</v>
      </c>
      <c r="D45" s="12" t="s">
        <v>158</v>
      </c>
      <c r="E45" s="12" t="s">
        <v>159</v>
      </c>
      <c r="F45" s="12">
        <v>0.13194444444444442</v>
      </c>
      <c r="G45" s="6" t="s">
        <v>11</v>
      </c>
      <c r="H45" s="6" t="s">
        <v>281</v>
      </c>
      <c r="I45" s="11" t="s">
        <v>24</v>
      </c>
      <c r="J45" s="11" t="s">
        <v>228</v>
      </c>
      <c r="K45" s="11">
        <v>1881</v>
      </c>
      <c r="L45" s="13" t="s">
        <v>64</v>
      </c>
      <c r="M45" s="20"/>
    </row>
    <row r="46" spans="1:13" ht="35.1" customHeight="1">
      <c r="A46" s="7">
        <v>42</v>
      </c>
      <c r="B46" s="10">
        <v>43278</v>
      </c>
      <c r="C46" s="11" t="s">
        <v>87</v>
      </c>
      <c r="D46" s="12" t="s">
        <v>160</v>
      </c>
      <c r="E46" s="12" t="s">
        <v>142</v>
      </c>
      <c r="F46" s="12">
        <v>4.9999999999999989E-2</v>
      </c>
      <c r="G46" s="6" t="s">
        <v>13</v>
      </c>
      <c r="H46" s="6" t="s">
        <v>273</v>
      </c>
      <c r="I46" s="11" t="s">
        <v>24</v>
      </c>
      <c r="J46" s="11" t="s">
        <v>240</v>
      </c>
      <c r="K46" s="11">
        <v>691</v>
      </c>
      <c r="L46" s="13" t="s">
        <v>64</v>
      </c>
      <c r="M46" s="20"/>
    </row>
    <row r="47" spans="1:13" ht="35.1" customHeight="1">
      <c r="A47" s="7">
        <v>43</v>
      </c>
      <c r="B47" s="10">
        <v>43278</v>
      </c>
      <c r="C47" s="11" t="s">
        <v>92</v>
      </c>
      <c r="D47" s="12" t="s">
        <v>161</v>
      </c>
      <c r="E47" s="12" t="s">
        <v>162</v>
      </c>
      <c r="F47" s="12">
        <v>5.3472222222222143E-2</v>
      </c>
      <c r="G47" s="6" t="s">
        <v>17</v>
      </c>
      <c r="H47" s="6" t="s">
        <v>271</v>
      </c>
      <c r="I47" s="11" t="s">
        <v>24</v>
      </c>
      <c r="J47" s="11" t="s">
        <v>244</v>
      </c>
      <c r="K47" s="11">
        <v>552</v>
      </c>
      <c r="L47" s="8" t="s">
        <v>59</v>
      </c>
      <c r="M47" s="20"/>
    </row>
    <row r="48" spans="1:13" ht="35.1" customHeight="1">
      <c r="A48" s="7">
        <v>44</v>
      </c>
      <c r="B48" s="10">
        <v>43278</v>
      </c>
      <c r="C48" s="11" t="s">
        <v>82</v>
      </c>
      <c r="D48" s="12" t="s">
        <v>163</v>
      </c>
      <c r="E48" s="12" t="s">
        <v>115</v>
      </c>
      <c r="F48" s="12">
        <v>7.6388888888888895E-2</v>
      </c>
      <c r="G48" s="6" t="s">
        <v>13</v>
      </c>
      <c r="H48" s="6" t="s">
        <v>267</v>
      </c>
      <c r="I48" s="11" t="s">
        <v>24</v>
      </c>
      <c r="J48" s="11" t="s">
        <v>230</v>
      </c>
      <c r="K48" s="11">
        <v>5335</v>
      </c>
      <c r="L48" s="8" t="s">
        <v>279</v>
      </c>
      <c r="M48" s="20"/>
    </row>
    <row r="49" spans="1:13" ht="35.1" customHeight="1">
      <c r="A49" s="7">
        <v>45</v>
      </c>
      <c r="B49" s="10">
        <v>43278</v>
      </c>
      <c r="C49" s="11" t="s">
        <v>94</v>
      </c>
      <c r="D49" s="12" t="s">
        <v>118</v>
      </c>
      <c r="E49" s="12" t="s">
        <v>164</v>
      </c>
      <c r="F49" s="12">
        <v>5.902777777777779E-2</v>
      </c>
      <c r="G49" s="6" t="s">
        <v>13</v>
      </c>
      <c r="H49" s="6" t="s">
        <v>267</v>
      </c>
      <c r="I49" s="11" t="s">
        <v>24</v>
      </c>
      <c r="J49" s="11" t="s">
        <v>78</v>
      </c>
      <c r="K49" s="11">
        <v>4222</v>
      </c>
      <c r="L49" s="8" t="s">
        <v>279</v>
      </c>
      <c r="M49" s="20"/>
    </row>
    <row r="50" spans="1:13" ht="35.1" customHeight="1">
      <c r="A50" s="7">
        <v>46</v>
      </c>
      <c r="B50" s="10">
        <v>43278</v>
      </c>
      <c r="C50" s="11" t="s">
        <v>85</v>
      </c>
      <c r="D50" s="12" t="s">
        <v>165</v>
      </c>
      <c r="E50" s="12" t="s">
        <v>166</v>
      </c>
      <c r="F50" s="12">
        <v>5.7638888888888906E-2</v>
      </c>
      <c r="G50" s="6" t="s">
        <v>13</v>
      </c>
      <c r="H50" s="6" t="s">
        <v>267</v>
      </c>
      <c r="I50" s="11" t="s">
        <v>24</v>
      </c>
      <c r="J50" s="11" t="s">
        <v>245</v>
      </c>
      <c r="K50" s="11">
        <v>667</v>
      </c>
      <c r="L50" s="8" t="s">
        <v>279</v>
      </c>
      <c r="M50" s="20"/>
    </row>
    <row r="51" spans="1:13" ht="35.1" customHeight="1">
      <c r="A51" s="7">
        <v>47</v>
      </c>
      <c r="B51" s="10">
        <v>43278</v>
      </c>
      <c r="C51" s="11" t="s">
        <v>85</v>
      </c>
      <c r="D51" s="12" t="s">
        <v>167</v>
      </c>
      <c r="E51" s="12" t="s">
        <v>168</v>
      </c>
      <c r="F51" s="12">
        <v>0.18819444444444433</v>
      </c>
      <c r="G51" s="6" t="s">
        <v>13</v>
      </c>
      <c r="H51" s="6" t="s">
        <v>267</v>
      </c>
      <c r="I51" s="11" t="s">
        <v>24</v>
      </c>
      <c r="J51" s="11" t="s">
        <v>246</v>
      </c>
      <c r="K51" s="11">
        <v>616</v>
      </c>
      <c r="L51" s="8" t="s">
        <v>278</v>
      </c>
      <c r="M51" s="20"/>
    </row>
    <row r="52" spans="1:13" ht="35.1" customHeight="1">
      <c r="A52" s="7">
        <v>48</v>
      </c>
      <c r="B52" s="10">
        <v>43278</v>
      </c>
      <c r="C52" s="11" t="s">
        <v>85</v>
      </c>
      <c r="D52" s="12" t="s">
        <v>166</v>
      </c>
      <c r="E52" s="12" t="s">
        <v>169</v>
      </c>
      <c r="F52" s="12">
        <v>7.638888888888884E-2</v>
      </c>
      <c r="G52" s="6" t="s">
        <v>13</v>
      </c>
      <c r="H52" s="6" t="s">
        <v>267</v>
      </c>
      <c r="I52" s="11" t="s">
        <v>24</v>
      </c>
      <c r="J52" s="11" t="s">
        <v>247</v>
      </c>
      <c r="K52" s="11">
        <v>1234</v>
      </c>
      <c r="L52" s="8" t="s">
        <v>279</v>
      </c>
      <c r="M52" s="20"/>
    </row>
    <row r="53" spans="1:13" ht="35.1" customHeight="1">
      <c r="A53" s="7">
        <v>49</v>
      </c>
      <c r="B53" s="10">
        <v>43278</v>
      </c>
      <c r="C53" s="11" t="s">
        <v>87</v>
      </c>
      <c r="D53" s="12" t="s">
        <v>170</v>
      </c>
      <c r="E53" s="12" t="s">
        <v>171</v>
      </c>
      <c r="F53" s="12">
        <v>6.0416666666666674E-2</v>
      </c>
      <c r="G53" s="6" t="s">
        <v>13</v>
      </c>
      <c r="H53" s="6" t="s">
        <v>273</v>
      </c>
      <c r="I53" s="11" t="s">
        <v>24</v>
      </c>
      <c r="J53" s="11" t="s">
        <v>229</v>
      </c>
      <c r="K53" s="11">
        <v>1816</v>
      </c>
      <c r="L53" s="8" t="s">
        <v>279</v>
      </c>
      <c r="M53" s="20"/>
    </row>
    <row r="54" spans="1:13" ht="35.1" customHeight="1">
      <c r="A54" s="7">
        <v>50</v>
      </c>
      <c r="B54" s="10">
        <v>43278</v>
      </c>
      <c r="C54" s="11" t="s">
        <v>84</v>
      </c>
      <c r="D54" s="12" t="s">
        <v>172</v>
      </c>
      <c r="E54" s="12" t="s">
        <v>173</v>
      </c>
      <c r="F54" s="12">
        <v>5.6944444444444464E-2</v>
      </c>
      <c r="G54" s="6" t="s">
        <v>13</v>
      </c>
      <c r="H54" s="6" t="s">
        <v>267</v>
      </c>
      <c r="I54" s="11" t="s">
        <v>24</v>
      </c>
      <c r="J54" s="11" t="s">
        <v>248</v>
      </c>
      <c r="K54" s="11">
        <v>836</v>
      </c>
      <c r="L54" s="8" t="s">
        <v>279</v>
      </c>
      <c r="M54" s="20"/>
    </row>
    <row r="55" spans="1:13" ht="35.1" customHeight="1">
      <c r="A55" s="7">
        <v>51</v>
      </c>
      <c r="B55" s="10">
        <v>43278</v>
      </c>
      <c r="C55" s="11" t="s">
        <v>83</v>
      </c>
      <c r="D55" s="12" t="s">
        <v>174</v>
      </c>
      <c r="E55" s="12" t="s">
        <v>175</v>
      </c>
      <c r="F55" s="12">
        <v>0.10555555555555562</v>
      </c>
      <c r="G55" s="6" t="s">
        <v>13</v>
      </c>
      <c r="H55" s="6" t="s">
        <v>267</v>
      </c>
      <c r="I55" s="11" t="s">
        <v>24</v>
      </c>
      <c r="J55" s="11" t="s">
        <v>249</v>
      </c>
      <c r="K55" s="11">
        <v>7557</v>
      </c>
      <c r="L55" s="8" t="s">
        <v>278</v>
      </c>
      <c r="M55" s="20"/>
    </row>
    <row r="56" spans="1:13" ht="35.1" customHeight="1">
      <c r="A56" s="7">
        <v>52</v>
      </c>
      <c r="B56" s="10">
        <v>43278</v>
      </c>
      <c r="C56" s="11" t="s">
        <v>82</v>
      </c>
      <c r="D56" s="12" t="s">
        <v>176</v>
      </c>
      <c r="E56" s="12" t="s">
        <v>177</v>
      </c>
      <c r="F56" s="12">
        <v>9.7916666666666652E-2</v>
      </c>
      <c r="G56" s="6" t="s">
        <v>13</v>
      </c>
      <c r="H56" s="6" t="s">
        <v>267</v>
      </c>
      <c r="I56" s="11" t="s">
        <v>24</v>
      </c>
      <c r="J56" s="11" t="s">
        <v>250</v>
      </c>
      <c r="K56" s="11">
        <v>2941</v>
      </c>
      <c r="L56" s="8" t="s">
        <v>278</v>
      </c>
      <c r="M56" s="20"/>
    </row>
    <row r="57" spans="1:13" ht="35.1" customHeight="1">
      <c r="A57" s="7">
        <v>53</v>
      </c>
      <c r="B57" s="10">
        <v>43278</v>
      </c>
      <c r="C57" s="11" t="s">
        <v>82</v>
      </c>
      <c r="D57" s="12" t="s">
        <v>178</v>
      </c>
      <c r="E57" s="12" t="s">
        <v>179</v>
      </c>
      <c r="F57" s="12">
        <v>8.1944444444444375E-2</v>
      </c>
      <c r="G57" s="6" t="s">
        <v>13</v>
      </c>
      <c r="H57" s="6" t="s">
        <v>267</v>
      </c>
      <c r="I57" s="11" t="s">
        <v>24</v>
      </c>
      <c r="J57" s="11" t="s">
        <v>230</v>
      </c>
      <c r="K57" s="11">
        <v>887</v>
      </c>
      <c r="L57" s="8" t="s">
        <v>279</v>
      </c>
      <c r="M57" s="20"/>
    </row>
    <row r="58" spans="1:13" ht="35.1" customHeight="1">
      <c r="A58" s="7">
        <v>54</v>
      </c>
      <c r="B58" s="10">
        <v>43278</v>
      </c>
      <c r="C58" s="11" t="s">
        <v>82</v>
      </c>
      <c r="D58" s="12" t="s">
        <v>180</v>
      </c>
      <c r="E58" s="12" t="s">
        <v>181</v>
      </c>
      <c r="F58" s="12">
        <v>9.2361111111111005E-2</v>
      </c>
      <c r="G58" s="6" t="s">
        <v>13</v>
      </c>
      <c r="H58" s="6" t="s">
        <v>267</v>
      </c>
      <c r="I58" s="11" t="s">
        <v>24</v>
      </c>
      <c r="J58" s="11" t="s">
        <v>251</v>
      </c>
      <c r="K58" s="11">
        <v>1295</v>
      </c>
      <c r="L58" s="8" t="s">
        <v>278</v>
      </c>
      <c r="M58" s="20"/>
    </row>
    <row r="59" spans="1:13" ht="35.1" customHeight="1">
      <c r="A59" s="7">
        <v>55</v>
      </c>
      <c r="B59" s="10">
        <v>43278</v>
      </c>
      <c r="C59" s="11" t="s">
        <v>81</v>
      </c>
      <c r="D59" s="12" t="s">
        <v>174</v>
      </c>
      <c r="E59" s="12" t="s">
        <v>182</v>
      </c>
      <c r="F59" s="12">
        <v>0.15208333333333346</v>
      </c>
      <c r="G59" s="6" t="s">
        <v>13</v>
      </c>
      <c r="H59" s="6" t="s">
        <v>267</v>
      </c>
      <c r="I59" s="11" t="s">
        <v>24</v>
      </c>
      <c r="J59" s="11" t="s">
        <v>252</v>
      </c>
      <c r="K59" s="11">
        <v>448</v>
      </c>
      <c r="L59" s="8" t="s">
        <v>278</v>
      </c>
      <c r="M59" s="20"/>
    </row>
    <row r="60" spans="1:13" ht="35.1" customHeight="1">
      <c r="A60" s="7">
        <v>56</v>
      </c>
      <c r="B60" s="10">
        <v>43278</v>
      </c>
      <c r="C60" s="11" t="s">
        <v>87</v>
      </c>
      <c r="D60" s="12" t="s">
        <v>183</v>
      </c>
      <c r="E60" s="12" t="s">
        <v>184</v>
      </c>
      <c r="F60" s="12">
        <v>7.7083333333333171E-2</v>
      </c>
      <c r="G60" s="6" t="s">
        <v>13</v>
      </c>
      <c r="H60" s="6" t="s">
        <v>267</v>
      </c>
      <c r="I60" s="11" t="s">
        <v>24</v>
      </c>
      <c r="J60" s="11" t="s">
        <v>224</v>
      </c>
      <c r="K60" s="11">
        <v>8608</v>
      </c>
      <c r="L60" s="8" t="s">
        <v>279</v>
      </c>
      <c r="M60" s="20"/>
    </row>
    <row r="61" spans="1:13" ht="35.1" customHeight="1">
      <c r="A61" s="7">
        <v>57</v>
      </c>
      <c r="B61" s="10">
        <v>43278</v>
      </c>
      <c r="C61" s="11" t="s">
        <v>83</v>
      </c>
      <c r="D61" s="12" t="s">
        <v>169</v>
      </c>
      <c r="E61" s="12" t="s">
        <v>185</v>
      </c>
      <c r="F61" s="12">
        <v>6.1805555555555558E-2</v>
      </c>
      <c r="G61" s="6" t="s">
        <v>17</v>
      </c>
      <c r="H61" s="6" t="s">
        <v>274</v>
      </c>
      <c r="I61" s="11" t="s">
        <v>24</v>
      </c>
      <c r="J61" s="11" t="s">
        <v>253</v>
      </c>
      <c r="K61" s="11">
        <v>1236</v>
      </c>
      <c r="L61" s="13" t="s">
        <v>59</v>
      </c>
      <c r="M61" s="20"/>
    </row>
    <row r="62" spans="1:13" ht="35.1" customHeight="1">
      <c r="A62" s="7">
        <v>58</v>
      </c>
      <c r="B62" s="10">
        <v>43278</v>
      </c>
      <c r="C62" s="11" t="s">
        <v>87</v>
      </c>
      <c r="D62" s="12" t="s">
        <v>186</v>
      </c>
      <c r="E62" s="12" t="s">
        <v>187</v>
      </c>
      <c r="F62" s="12">
        <v>5.6944444444444464E-2</v>
      </c>
      <c r="G62" s="6" t="s">
        <v>15</v>
      </c>
      <c r="H62" s="6" t="s">
        <v>77</v>
      </c>
      <c r="I62" s="11" t="s">
        <v>24</v>
      </c>
      <c r="J62" s="11" t="s">
        <v>254</v>
      </c>
      <c r="K62" s="11">
        <v>2420</v>
      </c>
      <c r="L62" s="13" t="s">
        <v>59</v>
      </c>
      <c r="M62" s="20"/>
    </row>
    <row r="63" spans="1:13" ht="35.1" customHeight="1">
      <c r="A63" s="7">
        <v>59</v>
      </c>
      <c r="B63" s="10">
        <v>43278</v>
      </c>
      <c r="C63" s="11" t="s">
        <v>87</v>
      </c>
      <c r="D63" s="12" t="s">
        <v>188</v>
      </c>
      <c r="E63" s="12" t="s">
        <v>180</v>
      </c>
      <c r="F63" s="12">
        <v>5.4861111111111138E-2</v>
      </c>
      <c r="G63" s="6" t="s">
        <v>14</v>
      </c>
      <c r="H63" s="6" t="s">
        <v>280</v>
      </c>
      <c r="I63" s="11" t="s">
        <v>24</v>
      </c>
      <c r="J63" s="11" t="s">
        <v>229</v>
      </c>
      <c r="K63" s="11">
        <v>1874</v>
      </c>
      <c r="L63" s="13" t="s">
        <v>59</v>
      </c>
      <c r="M63" s="20"/>
    </row>
    <row r="64" spans="1:13" ht="35.1" customHeight="1">
      <c r="A64" s="7">
        <v>60</v>
      </c>
      <c r="B64" s="10">
        <v>43278</v>
      </c>
      <c r="C64" s="11" t="s">
        <v>83</v>
      </c>
      <c r="D64" s="12" t="s">
        <v>189</v>
      </c>
      <c r="E64" s="12" t="s">
        <v>190</v>
      </c>
      <c r="F64" s="12">
        <v>4.9999999999999933E-2</v>
      </c>
      <c r="G64" s="6" t="s">
        <v>17</v>
      </c>
      <c r="H64" s="6" t="s">
        <v>271</v>
      </c>
      <c r="I64" s="11" t="s">
        <v>24</v>
      </c>
      <c r="J64" s="11" t="s">
        <v>255</v>
      </c>
      <c r="K64" s="11">
        <v>584</v>
      </c>
      <c r="L64" s="13" t="s">
        <v>59</v>
      </c>
      <c r="M64" s="20"/>
    </row>
    <row r="65" spans="1:13" ht="35.1" customHeight="1">
      <c r="A65" s="7">
        <v>61</v>
      </c>
      <c r="B65" s="10">
        <v>43278</v>
      </c>
      <c r="C65" s="11" t="s">
        <v>85</v>
      </c>
      <c r="D65" s="12" t="s">
        <v>191</v>
      </c>
      <c r="E65" s="12" t="s">
        <v>192</v>
      </c>
      <c r="F65" s="12">
        <v>6.9444444444444531E-2</v>
      </c>
      <c r="G65" s="6" t="s">
        <v>18</v>
      </c>
      <c r="H65" s="6" t="s">
        <v>275</v>
      </c>
      <c r="I65" s="11" t="s">
        <v>24</v>
      </c>
      <c r="J65" s="11" t="s">
        <v>256</v>
      </c>
      <c r="K65" s="11">
        <v>1467</v>
      </c>
      <c r="L65" s="13" t="s">
        <v>60</v>
      </c>
      <c r="M65" s="20"/>
    </row>
    <row r="66" spans="1:13" ht="35.1" customHeight="1">
      <c r="A66" s="7">
        <v>62</v>
      </c>
      <c r="B66" s="10">
        <v>43278</v>
      </c>
      <c r="C66" s="11" t="s">
        <v>83</v>
      </c>
      <c r="D66" s="12" t="s">
        <v>193</v>
      </c>
      <c r="E66" s="12" t="s">
        <v>194</v>
      </c>
      <c r="F66" s="12">
        <v>0.17152777777777783</v>
      </c>
      <c r="G66" s="6" t="s">
        <v>18</v>
      </c>
      <c r="H66" s="6" t="s">
        <v>276</v>
      </c>
      <c r="I66" s="11" t="s">
        <v>24</v>
      </c>
      <c r="J66" s="11" t="s">
        <v>218</v>
      </c>
      <c r="K66" s="11">
        <v>732</v>
      </c>
      <c r="L66" s="13" t="s">
        <v>60</v>
      </c>
      <c r="M66" s="20"/>
    </row>
    <row r="67" spans="1:13" ht="35.1" customHeight="1">
      <c r="A67" s="7">
        <v>63</v>
      </c>
      <c r="B67" s="10">
        <v>43278</v>
      </c>
      <c r="C67" s="11" t="s">
        <v>82</v>
      </c>
      <c r="D67" s="12" t="s">
        <v>195</v>
      </c>
      <c r="E67" s="12" t="s">
        <v>196</v>
      </c>
      <c r="F67" s="12">
        <v>0.12847222222222227</v>
      </c>
      <c r="G67" s="6" t="s">
        <v>18</v>
      </c>
      <c r="H67" s="6" t="s">
        <v>66</v>
      </c>
      <c r="I67" s="11" t="s">
        <v>24</v>
      </c>
      <c r="J67" s="11" t="s">
        <v>257</v>
      </c>
      <c r="K67" s="11">
        <v>867</v>
      </c>
      <c r="L67" s="13" t="s">
        <v>60</v>
      </c>
      <c r="M67" s="20"/>
    </row>
    <row r="68" spans="1:13" ht="35.1" customHeight="1">
      <c r="A68" s="7">
        <v>64</v>
      </c>
      <c r="B68" s="10">
        <v>43278</v>
      </c>
      <c r="C68" s="11" t="s">
        <v>81</v>
      </c>
      <c r="D68" s="12" t="s">
        <v>197</v>
      </c>
      <c r="E68" s="12" t="s">
        <v>198</v>
      </c>
      <c r="F68" s="12">
        <v>4.6527777777777779E-2</v>
      </c>
      <c r="G68" s="6" t="s">
        <v>13</v>
      </c>
      <c r="H68" s="6" t="s">
        <v>267</v>
      </c>
      <c r="I68" s="11" t="s">
        <v>24</v>
      </c>
      <c r="J68" s="11" t="s">
        <v>80</v>
      </c>
      <c r="K68" s="11">
        <v>520</v>
      </c>
      <c r="L68" s="8" t="s">
        <v>279</v>
      </c>
      <c r="M68" s="20"/>
    </row>
    <row r="69" spans="1:13" ht="35.1" customHeight="1">
      <c r="A69" s="7">
        <v>65</v>
      </c>
      <c r="B69" s="10">
        <v>43278</v>
      </c>
      <c r="C69" s="11" t="s">
        <v>85</v>
      </c>
      <c r="D69" s="12">
        <v>0.49305555555555558</v>
      </c>
      <c r="E69" s="12" t="s">
        <v>199</v>
      </c>
      <c r="F69" s="12">
        <v>0.21319444444444435</v>
      </c>
      <c r="G69" s="6" t="s">
        <v>13</v>
      </c>
      <c r="H69" s="6" t="s">
        <v>267</v>
      </c>
      <c r="I69" s="11" t="s">
        <v>24</v>
      </c>
      <c r="J69" s="11" t="s">
        <v>247</v>
      </c>
      <c r="K69" s="11">
        <v>431</v>
      </c>
      <c r="L69" s="8" t="s">
        <v>278</v>
      </c>
      <c r="M69" s="20"/>
    </row>
    <row r="70" spans="1:13" ht="35.1" customHeight="1">
      <c r="A70" s="7">
        <v>66</v>
      </c>
      <c r="B70" s="10">
        <v>43278</v>
      </c>
      <c r="C70" s="11" t="s">
        <v>85</v>
      </c>
      <c r="D70" s="12" t="s">
        <v>140</v>
      </c>
      <c r="E70" s="12" t="s">
        <v>73</v>
      </c>
      <c r="F70" s="12">
        <v>0.17916666666666664</v>
      </c>
      <c r="G70" s="6" t="s">
        <v>13</v>
      </c>
      <c r="H70" s="6" t="s">
        <v>267</v>
      </c>
      <c r="I70" s="11" t="s">
        <v>24</v>
      </c>
      <c r="J70" s="11" t="s">
        <v>258</v>
      </c>
      <c r="K70" s="11">
        <v>1151</v>
      </c>
      <c r="L70" s="8" t="s">
        <v>278</v>
      </c>
      <c r="M70" s="20"/>
    </row>
    <row r="71" spans="1:13" ht="35.1" customHeight="1">
      <c r="A71" s="7">
        <v>67</v>
      </c>
      <c r="B71" s="10">
        <v>43278</v>
      </c>
      <c r="C71" s="11" t="s">
        <v>85</v>
      </c>
      <c r="D71" s="12" t="s">
        <v>200</v>
      </c>
      <c r="E71" s="12" t="s">
        <v>142</v>
      </c>
      <c r="F71" s="12">
        <v>4.6527777777777724E-2</v>
      </c>
      <c r="G71" s="6" t="s">
        <v>13</v>
      </c>
      <c r="H71" s="6" t="s">
        <v>267</v>
      </c>
      <c r="I71" s="11" t="s">
        <v>24</v>
      </c>
      <c r="J71" s="11" t="s">
        <v>259</v>
      </c>
      <c r="K71" s="11">
        <v>1076</v>
      </c>
      <c r="L71" s="8" t="s">
        <v>279</v>
      </c>
      <c r="M71" s="20"/>
    </row>
    <row r="72" spans="1:13" ht="35.1" customHeight="1">
      <c r="A72" s="7">
        <v>68</v>
      </c>
      <c r="B72" s="10">
        <v>43278</v>
      </c>
      <c r="C72" s="11" t="s">
        <v>91</v>
      </c>
      <c r="D72" s="12" t="s">
        <v>151</v>
      </c>
      <c r="E72" s="12" t="s">
        <v>201</v>
      </c>
      <c r="F72" s="12">
        <v>0.17986111111111114</v>
      </c>
      <c r="G72" s="6" t="s">
        <v>13</v>
      </c>
      <c r="H72" s="6" t="s">
        <v>65</v>
      </c>
      <c r="I72" s="11" t="s">
        <v>24</v>
      </c>
      <c r="J72" s="11" t="s">
        <v>260</v>
      </c>
      <c r="K72" s="11">
        <v>435</v>
      </c>
      <c r="L72" s="8" t="s">
        <v>278</v>
      </c>
      <c r="M72" s="20"/>
    </row>
    <row r="73" spans="1:13" ht="35.1" customHeight="1">
      <c r="A73" s="7">
        <v>69</v>
      </c>
      <c r="B73" s="10">
        <v>43278</v>
      </c>
      <c r="C73" s="11" t="s">
        <v>85</v>
      </c>
      <c r="D73" s="12" t="s">
        <v>202</v>
      </c>
      <c r="E73" s="12">
        <v>0.625</v>
      </c>
      <c r="F73" s="12">
        <v>0.17569444444444443</v>
      </c>
      <c r="G73" s="6" t="s">
        <v>13</v>
      </c>
      <c r="H73" s="6" t="s">
        <v>63</v>
      </c>
      <c r="I73" s="11" t="s">
        <v>24</v>
      </c>
      <c r="J73" s="11" t="s">
        <v>238</v>
      </c>
      <c r="K73" s="11">
        <v>339</v>
      </c>
      <c r="L73" s="8" t="s">
        <v>278</v>
      </c>
      <c r="M73" s="20"/>
    </row>
    <row r="74" spans="1:13" ht="35.1" customHeight="1">
      <c r="A74" s="7">
        <v>70</v>
      </c>
      <c r="B74" s="10">
        <v>43278</v>
      </c>
      <c r="C74" s="11" t="s">
        <v>85</v>
      </c>
      <c r="D74" s="12" t="s">
        <v>203</v>
      </c>
      <c r="E74" s="12" t="s">
        <v>68</v>
      </c>
      <c r="F74" s="12">
        <v>9.5833333333333381E-2</v>
      </c>
      <c r="G74" s="6" t="s">
        <v>13</v>
      </c>
      <c r="H74" s="6" t="s">
        <v>77</v>
      </c>
      <c r="I74" s="11" t="s">
        <v>24</v>
      </c>
      <c r="J74" s="11" t="s">
        <v>246</v>
      </c>
      <c r="K74" s="11">
        <v>3707</v>
      </c>
      <c r="L74" s="8" t="s">
        <v>278</v>
      </c>
      <c r="M74" s="20"/>
    </row>
    <row r="75" spans="1:13" ht="35.1" customHeight="1">
      <c r="A75" s="7">
        <v>71</v>
      </c>
      <c r="B75" s="10">
        <v>43278</v>
      </c>
      <c r="C75" s="11" t="s">
        <v>81</v>
      </c>
      <c r="D75" s="12" t="s">
        <v>204</v>
      </c>
      <c r="E75" s="12" t="s">
        <v>73</v>
      </c>
      <c r="F75" s="12">
        <v>6.6666666666666707E-2</v>
      </c>
      <c r="G75" s="6" t="s">
        <v>17</v>
      </c>
      <c r="H75" s="6" t="s">
        <v>274</v>
      </c>
      <c r="I75" s="11" t="s">
        <v>24</v>
      </c>
      <c r="J75" s="11" t="s">
        <v>261</v>
      </c>
      <c r="K75" s="11">
        <v>624</v>
      </c>
      <c r="L75" s="13" t="s">
        <v>59</v>
      </c>
      <c r="M75" s="20"/>
    </row>
    <row r="76" spans="1:13" ht="35.1" customHeight="1">
      <c r="A76" s="7">
        <v>72</v>
      </c>
      <c r="B76" s="10">
        <v>43278</v>
      </c>
      <c r="C76" s="11" t="s">
        <v>85</v>
      </c>
      <c r="D76" s="12" t="s">
        <v>205</v>
      </c>
      <c r="E76" s="12" t="s">
        <v>206</v>
      </c>
      <c r="F76" s="12">
        <v>6.5972222222222154E-2</v>
      </c>
      <c r="G76" s="6" t="s">
        <v>13</v>
      </c>
      <c r="H76" s="6" t="s">
        <v>267</v>
      </c>
      <c r="I76" s="11" t="s">
        <v>24</v>
      </c>
      <c r="J76" s="11" t="s">
        <v>259</v>
      </c>
      <c r="K76" s="11">
        <v>1436</v>
      </c>
      <c r="L76" s="8" t="s">
        <v>279</v>
      </c>
      <c r="M76" s="20"/>
    </row>
    <row r="77" spans="1:13" ht="35.1" customHeight="1">
      <c r="A77" s="7">
        <v>73</v>
      </c>
      <c r="B77" s="10">
        <v>43278</v>
      </c>
      <c r="C77" s="11" t="s">
        <v>83</v>
      </c>
      <c r="D77" s="12" t="s">
        <v>71</v>
      </c>
      <c r="E77" s="12" t="s">
        <v>74</v>
      </c>
      <c r="F77" s="12">
        <v>7.7777777777777835E-2</v>
      </c>
      <c r="G77" s="6" t="s">
        <v>17</v>
      </c>
      <c r="H77" s="6" t="s">
        <v>63</v>
      </c>
      <c r="I77" s="11" t="s">
        <v>24</v>
      </c>
      <c r="J77" s="11" t="s">
        <v>262</v>
      </c>
      <c r="K77" s="11">
        <v>376</v>
      </c>
      <c r="L77" s="13" t="s">
        <v>59</v>
      </c>
      <c r="M77" s="20"/>
    </row>
    <row r="78" spans="1:13" ht="35.1" customHeight="1">
      <c r="A78" s="7">
        <v>74</v>
      </c>
      <c r="B78" s="10">
        <v>43278</v>
      </c>
      <c r="C78" s="11" t="s">
        <v>87</v>
      </c>
      <c r="D78" s="12" t="s">
        <v>207</v>
      </c>
      <c r="E78" s="12" t="s">
        <v>208</v>
      </c>
      <c r="F78" s="12">
        <v>7.8472222222222165E-2</v>
      </c>
      <c r="G78" s="6" t="s">
        <v>17</v>
      </c>
      <c r="H78" s="6" t="s">
        <v>65</v>
      </c>
      <c r="I78" s="11" t="s">
        <v>24</v>
      </c>
      <c r="J78" s="11" t="s">
        <v>263</v>
      </c>
      <c r="K78" s="11">
        <v>356</v>
      </c>
      <c r="L78" s="13" t="s">
        <v>59</v>
      </c>
      <c r="M78" s="20"/>
    </row>
    <row r="79" spans="1:13" ht="35.1" customHeight="1">
      <c r="A79" s="7">
        <v>75</v>
      </c>
      <c r="B79" s="10">
        <v>43278</v>
      </c>
      <c r="C79" s="11" t="s">
        <v>82</v>
      </c>
      <c r="D79" s="12" t="s">
        <v>209</v>
      </c>
      <c r="E79" s="12">
        <v>0.67499999999999993</v>
      </c>
      <c r="F79" s="12">
        <v>5.7638888888888795E-2</v>
      </c>
      <c r="G79" s="6" t="s">
        <v>18</v>
      </c>
      <c r="H79" s="6" t="s">
        <v>67</v>
      </c>
      <c r="I79" s="11" t="s">
        <v>24</v>
      </c>
      <c r="J79" s="11" t="s">
        <v>264</v>
      </c>
      <c r="K79" s="11">
        <v>372</v>
      </c>
      <c r="L79" s="13" t="s">
        <v>62</v>
      </c>
      <c r="M79" s="20"/>
    </row>
    <row r="80" spans="1:13" ht="35.1" customHeight="1">
      <c r="A80" s="7">
        <v>76</v>
      </c>
      <c r="B80" s="10">
        <v>43278</v>
      </c>
      <c r="C80" s="17" t="s">
        <v>83</v>
      </c>
      <c r="D80" s="12" t="s">
        <v>102</v>
      </c>
      <c r="E80" s="12">
        <v>0.69097222222222221</v>
      </c>
      <c r="F80" s="12">
        <v>5.8333333333333348E-2</v>
      </c>
      <c r="G80" s="6" t="s">
        <v>17</v>
      </c>
      <c r="H80" s="6" t="s">
        <v>269</v>
      </c>
      <c r="I80" s="11" t="s">
        <v>24</v>
      </c>
      <c r="J80" s="11" t="s">
        <v>218</v>
      </c>
      <c r="K80" s="11">
        <v>316</v>
      </c>
      <c r="L80" s="13" t="s">
        <v>59</v>
      </c>
      <c r="M80" s="20"/>
    </row>
    <row r="81" spans="1:13" ht="35.1" customHeight="1">
      <c r="A81" s="7">
        <v>77</v>
      </c>
      <c r="B81" s="10">
        <v>43278</v>
      </c>
      <c r="C81" s="17" t="s">
        <v>83</v>
      </c>
      <c r="D81" s="12" t="s">
        <v>210</v>
      </c>
      <c r="E81" s="12" t="s">
        <v>211</v>
      </c>
      <c r="F81" s="12">
        <v>6.1805555555555558E-2</v>
      </c>
      <c r="G81" s="6" t="s">
        <v>17</v>
      </c>
      <c r="H81" s="6" t="s">
        <v>277</v>
      </c>
      <c r="I81" s="11" t="s">
        <v>24</v>
      </c>
      <c r="J81" s="11" t="s">
        <v>265</v>
      </c>
      <c r="K81" s="11">
        <v>737</v>
      </c>
      <c r="L81" s="13" t="s">
        <v>59</v>
      </c>
      <c r="M81" s="20"/>
    </row>
    <row r="82" spans="1:13" ht="35.1" customHeight="1">
      <c r="A82" s="7">
        <v>78</v>
      </c>
      <c r="B82" s="10">
        <v>43278</v>
      </c>
      <c r="C82" s="11" t="s">
        <v>83</v>
      </c>
      <c r="D82" s="12" t="s">
        <v>212</v>
      </c>
      <c r="E82" s="12">
        <v>0.75694444444444453</v>
      </c>
      <c r="F82" s="12">
        <v>4.3750000000000067E-2</v>
      </c>
      <c r="G82" s="6" t="s">
        <v>17</v>
      </c>
      <c r="H82" s="6" t="s">
        <v>277</v>
      </c>
      <c r="I82" s="11" t="s">
        <v>24</v>
      </c>
      <c r="J82" s="11" t="s">
        <v>266</v>
      </c>
      <c r="K82" s="11">
        <v>520</v>
      </c>
      <c r="L82" s="13" t="s">
        <v>59</v>
      </c>
      <c r="M82" s="20"/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82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/>
  <sheetData>
    <row r="3" spans="4:7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/>
  <sheetData>
    <row r="3" spans="4:7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85363B-4463-48A9-B670-CCB3943060A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2871da40-f984-45b1-ab9e-e5ef7f10f2e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Sheet1</vt:lpstr>
      <vt:lpstr>Sheet 1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2018-06-28T04:30:25Z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